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B\"/>
    </mc:Choice>
  </mc:AlternateContent>
  <xr:revisionPtr revIDLastSave="0" documentId="13_ncr:1_{179250EE-82B9-4F28-B51E-6967F51A4D76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2" l="1"/>
  <c r="F9" i="2" l="1"/>
  <c r="F4" i="2" l="1"/>
  <c r="F6" i="2" l="1"/>
  <c r="F7" i="2"/>
  <c r="F8" i="2"/>
  <c r="F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<sst xmlns="http://schemas.openxmlformats.org/spreadsheetml/2006/main" count="69" uniqueCount="60">
  <si>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</si>
  <si>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</si>
  <si>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</si>
  <si>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</si>
  <si>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</si>
  <si>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</si>
  <si>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</si>
  <si>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</si>
  <si>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</si>
  <si>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</si>
  <si>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</si>
  <si>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</si>
  <si>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</si>
  <si>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</si>
  <si>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</si>
  <si>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</si>
  <si>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</si>
  <si>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</si>
  <si>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</si>
  <si>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</si>
  <si>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</si>
  <si>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</si>
  <si>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</si>
  <si>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</si>
  <si>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</si>
  <si>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</si>
  <si>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</si>
  <si>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</si>
  <si>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</si>
  <si>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</si>
  <si>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</si>
  <si>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</si>
  <si>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</si>
  <si>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</si>
  <si>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</si>
  <si>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</si>
  <si>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</si>
  <si>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</si>
  <si>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</si>
  <si>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</si>
  <si>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</si>
  <si>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</si>
  <si>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</si>
  <si>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</si>
  <si>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</si>
  <si>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</si>
  <si>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</si>
  <si>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</si>
  <si>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</si>
  <si>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</si>
  <si>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</si>
  <si>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</si>
  <si>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</si>
  <si>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</si>
  <si>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</si>
  <si>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</si>
  <si>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</si>
  <si>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</si>
  <si>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</si>
  <si>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http://www.cegaipslp.org.mx/HV2020Dos.nsf/nombre_de_la_vista/63ECB5ABC1B9C6FA86258598005FE6A6/$File/rptAnaliticoPresupuestoEgresos+abril+2020.pdf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</si>
</sst>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3ECB5ABC1B9C6FA86258598005FE6A6/$File/rptAnaliticoPresupuestoEgreso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2020</v>
      </c>
      <c r="B8" s="3">
        <v>43952</v>
      </c>
      <c r="C8" s="3">
        <v>43982</v>
      </c>
      <c r="D8">
        <v>1</v>
      </c>
      <c r="E8" s="14" t="s">
        <v>59</v>
      </c>
      <c r="F8" t="s">
        <v>58</v>
      </c>
      <c r="G8" s="3">
        <v>43992</v>
      </c>
      <c r="H8" s="3">
        <v>43992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1DB1851-2054-4DB6-B50F-EBBDA4CA037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8">
        <v>19791697</v>
      </c>
      <c r="E4" s="8">
        <v>0</v>
      </c>
      <c r="F4" s="8">
        <f>D4+E4</f>
        <v>19791697</v>
      </c>
      <c r="G4" s="8">
        <v>6365175.6500000004</v>
      </c>
      <c r="H4" s="8">
        <v>6365175.6500000004</v>
      </c>
      <c r="I4" s="8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8">
        <v>4128610</v>
      </c>
      <c r="E5" s="8">
        <v>1168755.4099999999</v>
      </c>
      <c r="F5" s="8">
        <f>D5+E5</f>
        <v>5297365.41</v>
      </c>
      <c r="G5" s="8">
        <v>1881703.55</v>
      </c>
      <c r="H5" s="8">
        <v>1859556.34</v>
      </c>
      <c r="I5" s="8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8">
        <v>6562173</v>
      </c>
      <c r="E6" s="8">
        <v>2483324</v>
      </c>
      <c r="F6" s="8">
        <f>D6+E6</f>
        <v>9045497</v>
      </c>
      <c r="G6" s="8">
        <v>3548589.51</v>
      </c>
      <c r="H6" s="8">
        <v>3371867.63</v>
      </c>
      <c r="I6" s="8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8">
        <v>7870000</v>
      </c>
      <c r="E7" s="8">
        <v>-415000</v>
      </c>
      <c r="F7" s="8">
        <f t="shared" ref="F7:F8" si="0">D7+E7</f>
        <v>7455000</v>
      </c>
      <c r="G7" s="8">
        <v>3173161.6</v>
      </c>
      <c r="H7" s="8">
        <v>3127398.12</v>
      </c>
      <c r="I7" s="8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8">
        <v>655000</v>
      </c>
      <c r="E8" s="8">
        <v>-486977.4</v>
      </c>
      <c r="F8" s="8">
        <f t="shared" si="0"/>
        <v>168022.59999999998</v>
      </c>
      <c r="G8" s="8">
        <v>29949.51</v>
      </c>
      <c r="H8" s="8">
        <v>29949.51</v>
      </c>
      <c r="I8" s="8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8">
        <v>22825082</v>
      </c>
      <c r="E9" s="8">
        <v>-2608915.0099999998</v>
      </c>
      <c r="F9" s="8">
        <f>D9+E9</f>
        <v>20216166.990000002</v>
      </c>
      <c r="G9" s="8">
        <v>8440737.6099999994</v>
      </c>
      <c r="H9" s="8">
        <v>8400882.1300000008</v>
      </c>
      <c r="I9" s="8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8">
        <v>9850585</v>
      </c>
      <c r="E10" s="8">
        <v>-400000</v>
      </c>
      <c r="F10" s="8">
        <f>D10+E10</f>
        <v>9450585</v>
      </c>
      <c r="G10" s="8">
        <v>0</v>
      </c>
      <c r="H10" s="8">
        <v>0</v>
      </c>
      <c r="I10" s="8">
        <v>0</v>
      </c>
    </row>
    <row r="13" spans="1:9" x14ac:dyDescent="0.25">
      <c r="E13" s="9"/>
    </row>
    <row r="19" spans="4:4" x14ac:dyDescent="0.25">
      <c r="D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2019-10-07T18:45:43Z</cp:lastPrinted>
  <dcterms:created xsi:type="dcterms:W3CDTF">2018-06-16T16:24:35Z</dcterms:created>
  <dcterms:modified xsi:type="dcterms:W3CDTF">2020-07-01T20:40:22Z</dcterms:modified>
</cp:coreProperties>
</file>